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4005" activeTab="0"/>
  </bookViews>
  <sheets>
    <sheet name="請求書（計算式あり）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<sst xmlns="http://schemas.openxmlformats.org/spreadsheetml/2006/main" count="47" uniqueCount="43">
  <si>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（実施医療機関）</t>
  </si>
  <si>
    <t>所在地</t>
  </si>
  <si>
    <t>名称</t>
  </si>
  <si>
    <t>代表者名</t>
  </si>
  <si>
    <t>　　　　　　　　　　　　　　　　　　　　　　　　　　　</t>
  </si>
  <si>
    <t>印</t>
  </si>
  <si>
    <t>電話番号</t>
  </si>
  <si>
    <t>（振込先情報）</t>
  </si>
  <si>
    <t>金融機関名</t>
  </si>
  <si>
    <t>　　　　　　　　銀行　　　　　　　　　本店・支店・出張所</t>
  </si>
  <si>
    <t>　　　　　　　　信金　　　　　　　　　本店・支店・出張所</t>
  </si>
  <si>
    <t>　　　　　　　　農協　　　　　　　　　本店・支店・出張所</t>
  </si>
  <si>
    <t>口座番号</t>
  </si>
  <si>
    <t>（普通・当座）</t>
  </si>
  <si>
    <t>フリガナ</t>
  </si>
  <si>
    <t>口座名義人</t>
  </si>
  <si>
    <t>定期予防接種（高齢者肺炎球菌）委託料実施報告書兼請求書</t>
  </si>
  <si>
    <t>　　下記、委託料を請求します。</t>
  </si>
  <si>
    <t>請求金額</t>
  </si>
  <si>
    <t>円</t>
  </si>
  <si>
    <t>種別
公費負担</t>
  </si>
  <si>
    <t>接種対象</t>
  </si>
  <si>
    <t>接種回数</t>
  </si>
  <si>
    <t>接種者数</t>
  </si>
  <si>
    <t>単価（円）</t>
  </si>
  <si>
    <t>小計（円）
（Ｃ）</t>
  </si>
  <si>
    <t>（Ａ）</t>
  </si>
  <si>
    <t>（Ｂ）</t>
  </si>
  <si>
    <t>（Ｃ）＝（Ａ）×（Ｂ）</t>
  </si>
  <si>
    <t>低所得者</t>
  </si>
  <si>
    <t>１回目</t>
  </si>
  <si>
    <t>65歳以上</t>
  </si>
  <si>
    <t>低所得者
以外</t>
  </si>
  <si>
    <t>合計</t>
  </si>
  <si>
    <t>※実施月ごとにまとめ、接種券（予診票）を添付のうえ翌月１５日までに滝沢市へ提出願います。</t>
  </si>
  <si>
    <t>※請求の遅延や、請求漏れがあった場合は、滝沢市に協議してください。（任意様式可）</t>
  </si>
  <si>
    <t>※当該ワクチン対象の６５歳以上は５歳刻みとなるので、対象年齢を十分に確認すること。</t>
  </si>
  <si>
    <t>令和　　　　年　　　　月　　　日</t>
  </si>
  <si>
    <t>　（令和　　　年　　月分）</t>
  </si>
  <si>
    <t>滝沢市長　武田　哲　　様</t>
  </si>
  <si>
    <t>滝沢市（令和5年度）</t>
  </si>
  <si>
    <t>60歳以上65歳未満
（身体障害者手帳１級）</t>
  </si>
  <si>
    <t>60歳以上65歳未満
（身体障害者手帳１級）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</si>
</sst>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0.5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distributed" vertical="distributed"/>
    </xf>
    <xf numFmtId="0" fontId="5" fillId="0" borderId="16" xfId="0" applyFont="1" applyBorder="1" applyAlignment="1">
      <alignment horizontal="left"/>
    </xf>
    <xf numFmtId="0" fontId="2" fillId="0" borderId="10" xfId="0" applyFont="1" applyBorder="1" applyAlignment="1">
      <alignment horizontal="distributed" vertical="distributed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distributed" vertical="distributed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38" fontId="9" fillId="0" borderId="20" xfId="48" applyFont="1" applyBorder="1" applyAlignment="1">
      <alignment vertical="center"/>
    </xf>
    <xf numFmtId="38" fontId="9" fillId="0" borderId="34" xfId="48" applyFont="1" applyBorder="1" applyAlignment="1">
      <alignment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right" vertical="center"/>
    </xf>
    <xf numFmtId="38" fontId="9" fillId="0" borderId="33" xfId="48" applyFont="1" applyBorder="1" applyAlignment="1">
      <alignment vertical="center"/>
    </xf>
    <xf numFmtId="38" fontId="9" fillId="0" borderId="35" xfId="48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38" fontId="9" fillId="0" borderId="22" xfId="48" applyFont="1" applyBorder="1" applyAlignment="1">
      <alignment vertical="center"/>
    </xf>
    <xf numFmtId="38" fontId="9" fillId="0" borderId="37" xfId="48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8" fontId="9" fillId="0" borderId="39" xfId="48" applyFont="1" applyBorder="1" applyAlignment="1">
      <alignment vertical="center"/>
    </xf>
    <xf numFmtId="38" fontId="9" fillId="0" borderId="41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L28" sqref="L28:M28"/>
    </sheetView>
  </sheetViews>
  <sheetFormatPr defaultColWidth="3.375" defaultRowHeight="16.5" customHeight="1"/>
  <cols>
    <col min="1" max="4" width="2.375" style="2" customWidth="1"/>
    <col min="5" max="5" width="14.75390625" style="2" customWidth="1"/>
    <col min="6" max="6" width="8.625" style="2" customWidth="1"/>
    <col min="7" max="11" width="4.75390625" style="2" customWidth="1"/>
    <col min="12" max="13" width="5.25390625" style="2" customWidth="1"/>
    <col min="14" max="16" width="3.375" style="2" customWidth="1"/>
    <col min="17" max="19" width="5.25390625" style="2" customWidth="1"/>
    <col min="20" max="16384" width="3.375" style="2" customWidth="1"/>
  </cols>
  <sheetData>
    <row r="1" spans="1:5" ht="16.5" customHeight="1" thickBot="1">
      <c r="A1" s="14"/>
      <c r="B1" s="14"/>
      <c r="C1" s="14"/>
      <c r="D1" s="14"/>
      <c r="E1" s="14"/>
    </row>
    <row r="2" spans="14:19" ht="20.25" customHeight="1" thickBot="1">
      <c r="N2" s="15" t="s">
        <v>40</v>
      </c>
      <c r="O2" s="16"/>
      <c r="P2" s="16"/>
      <c r="Q2" s="16"/>
      <c r="R2" s="16"/>
      <c r="S2" s="17"/>
    </row>
    <row r="3" ht="11.25" customHeight="1"/>
    <row r="4" spans="14:19" ht="15" customHeight="1">
      <c r="N4" s="18" t="s">
        <v>37</v>
      </c>
      <c r="O4" s="18"/>
      <c r="P4" s="18"/>
      <c r="Q4" s="18"/>
      <c r="R4" s="18"/>
      <c r="S4" s="18"/>
    </row>
    <row r="5" spans="1:6" ht="16.5" customHeight="1">
      <c r="A5" s="14" t="s">
        <v>39</v>
      </c>
      <c r="B5" s="14"/>
      <c r="C5" s="14"/>
      <c r="D5" s="14"/>
      <c r="E5" s="14"/>
      <c r="F5" s="14"/>
    </row>
    <row r="6" spans="1:6" ht="16.5" customHeight="1">
      <c r="A6" s="1"/>
      <c r="B6" s="1"/>
      <c r="C6" s="1"/>
      <c r="D6" s="1"/>
      <c r="E6" s="1"/>
      <c r="F6" s="1"/>
    </row>
    <row r="7" spans="7:9" ht="19.5" customHeight="1">
      <c r="G7" s="14" t="s">
        <v>0</v>
      </c>
      <c r="H7" s="14"/>
      <c r="I7" s="14"/>
    </row>
    <row r="8" spans="8:19" ht="21" customHeight="1">
      <c r="H8" s="19" t="s">
        <v>1</v>
      </c>
      <c r="I8" s="19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8:19" ht="21" customHeight="1">
      <c r="H9" s="21" t="s">
        <v>2</v>
      </c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8:19" ht="21" customHeight="1">
      <c r="H10" s="21" t="s">
        <v>3</v>
      </c>
      <c r="I10" s="21"/>
      <c r="J10" s="23" t="s">
        <v>4</v>
      </c>
      <c r="K10" s="23"/>
      <c r="L10" s="23"/>
      <c r="M10" s="23"/>
      <c r="N10" s="23"/>
      <c r="O10" s="23"/>
      <c r="P10" s="23"/>
      <c r="Q10" s="23"/>
      <c r="R10" s="4" t="s">
        <v>5</v>
      </c>
      <c r="S10" s="3"/>
    </row>
    <row r="11" spans="8:19" ht="21" customHeight="1">
      <c r="H11" s="21" t="s">
        <v>6</v>
      </c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7:19" ht="21" customHeight="1">
      <c r="G12" s="14" t="s">
        <v>7</v>
      </c>
      <c r="H12" s="14"/>
      <c r="I12" s="14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8:19" ht="24" customHeight="1">
      <c r="H13" s="24" t="s">
        <v>8</v>
      </c>
      <c r="I13" s="24"/>
      <c r="J13" s="25" t="s">
        <v>9</v>
      </c>
      <c r="K13" s="25"/>
      <c r="L13" s="25"/>
      <c r="M13" s="25"/>
      <c r="N13" s="25"/>
      <c r="O13" s="25"/>
      <c r="P13" s="25"/>
      <c r="Q13" s="25"/>
      <c r="R13" s="25"/>
      <c r="S13" s="25"/>
    </row>
    <row r="14" spans="10:19" ht="24" customHeight="1">
      <c r="J14" s="26" t="s">
        <v>10</v>
      </c>
      <c r="K14" s="26"/>
      <c r="L14" s="26"/>
      <c r="M14" s="26"/>
      <c r="N14" s="26"/>
      <c r="O14" s="26"/>
      <c r="P14" s="26"/>
      <c r="Q14" s="26"/>
      <c r="R14" s="26"/>
      <c r="S14" s="26"/>
    </row>
    <row r="15" spans="10:19" ht="24" customHeight="1">
      <c r="J15" s="26" t="s">
        <v>11</v>
      </c>
      <c r="K15" s="26"/>
      <c r="L15" s="26"/>
      <c r="M15" s="26"/>
      <c r="N15" s="26"/>
      <c r="O15" s="26"/>
      <c r="P15" s="26"/>
      <c r="Q15" s="26"/>
      <c r="R15" s="26"/>
      <c r="S15" s="26"/>
    </row>
    <row r="16" spans="8:19" ht="21" customHeight="1">
      <c r="H16" s="27" t="s">
        <v>12</v>
      </c>
      <c r="I16" s="27"/>
      <c r="J16" s="28" t="s">
        <v>13</v>
      </c>
      <c r="K16" s="28"/>
      <c r="L16" s="28"/>
      <c r="M16" s="28"/>
      <c r="N16" s="26"/>
      <c r="O16" s="26"/>
      <c r="P16" s="26"/>
      <c r="Q16" s="26"/>
      <c r="R16" s="26"/>
      <c r="S16" s="6"/>
    </row>
    <row r="17" spans="8:19" ht="16.5" customHeight="1">
      <c r="H17" s="29" t="s">
        <v>14</v>
      </c>
      <c r="I17" s="29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8:19" ht="23.25" customHeight="1">
      <c r="H18" s="18" t="s">
        <v>15</v>
      </c>
      <c r="I18" s="18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0:19" ht="23.25" customHeight="1">
      <c r="J19" s="6"/>
      <c r="K19" s="6"/>
      <c r="L19" s="6"/>
      <c r="M19" s="7"/>
      <c r="N19" s="6"/>
      <c r="O19" s="6"/>
      <c r="P19" s="6"/>
      <c r="Q19" s="6"/>
      <c r="R19" s="6"/>
      <c r="S19" s="6"/>
    </row>
    <row r="20" spans="1:19" ht="24" customHeight="1">
      <c r="A20" s="31" t="s">
        <v>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21" customHeight="1">
      <c r="A22" s="32" t="s">
        <v>17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39" customHeight="1">
      <c r="A24" s="33" t="s">
        <v>18</v>
      </c>
      <c r="B24" s="34"/>
      <c r="C24" s="34"/>
      <c r="D24" s="34"/>
      <c r="E24" s="34"/>
      <c r="F24" s="8"/>
      <c r="G24" s="35">
        <f>+Q32</f>
        <v>0</v>
      </c>
      <c r="H24" s="36"/>
      <c r="I24" s="36"/>
      <c r="J24" s="36"/>
      <c r="K24" s="36"/>
      <c r="L24" s="8" t="s">
        <v>19</v>
      </c>
      <c r="M24" s="8"/>
      <c r="N24" s="37" t="s">
        <v>38</v>
      </c>
      <c r="O24" s="37"/>
      <c r="P24" s="37"/>
      <c r="Q24" s="37"/>
      <c r="R24" s="37"/>
      <c r="S24" s="38"/>
    </row>
    <row r="25" ht="15" customHeight="1" thickBot="1"/>
    <row r="26" spans="1:19" ht="32.25" customHeight="1">
      <c r="A26" s="39" t="s">
        <v>20</v>
      </c>
      <c r="B26" s="40"/>
      <c r="C26" s="40"/>
      <c r="D26" s="40"/>
      <c r="E26" s="40" t="s">
        <v>21</v>
      </c>
      <c r="F26" s="40"/>
      <c r="G26" s="43" t="s">
        <v>22</v>
      </c>
      <c r="H26" s="44"/>
      <c r="I26" s="44"/>
      <c r="J26" s="44"/>
      <c r="K26" s="45"/>
      <c r="L26" s="49" t="s">
        <v>23</v>
      </c>
      <c r="M26" s="50"/>
      <c r="N26" s="49" t="s">
        <v>24</v>
      </c>
      <c r="O26" s="51"/>
      <c r="P26" s="50"/>
      <c r="Q26" s="52" t="s">
        <v>25</v>
      </c>
      <c r="R26" s="53"/>
      <c r="S26" s="54"/>
    </row>
    <row r="27" spans="1:19" ht="29.25" customHeight="1" thickBot="1">
      <c r="A27" s="41"/>
      <c r="B27" s="42"/>
      <c r="C27" s="42"/>
      <c r="D27" s="42"/>
      <c r="E27" s="42"/>
      <c r="F27" s="42"/>
      <c r="G27" s="46"/>
      <c r="H27" s="47"/>
      <c r="I27" s="47"/>
      <c r="J27" s="47"/>
      <c r="K27" s="48"/>
      <c r="L27" s="46" t="s">
        <v>26</v>
      </c>
      <c r="M27" s="48"/>
      <c r="N27" s="46" t="s">
        <v>27</v>
      </c>
      <c r="O27" s="47"/>
      <c r="P27" s="48"/>
      <c r="Q27" s="55" t="s">
        <v>28</v>
      </c>
      <c r="R27" s="56"/>
      <c r="S27" s="57"/>
    </row>
    <row r="28" spans="1:19" s="9" customFormat="1" ht="39.75" customHeight="1">
      <c r="A28" s="58" t="s">
        <v>29</v>
      </c>
      <c r="B28" s="59"/>
      <c r="C28" s="59"/>
      <c r="D28" s="59"/>
      <c r="E28" s="62" t="s">
        <v>41</v>
      </c>
      <c r="F28" s="63"/>
      <c r="G28" s="64" t="s">
        <v>30</v>
      </c>
      <c r="H28" s="64"/>
      <c r="I28" s="64"/>
      <c r="J28" s="64"/>
      <c r="K28" s="64"/>
      <c r="L28" s="65"/>
      <c r="M28" s="65"/>
      <c r="N28" s="66">
        <v>8780</v>
      </c>
      <c r="O28" s="66"/>
      <c r="P28" s="66"/>
      <c r="Q28" s="67">
        <f>+L28*N28</f>
        <v>0</v>
      </c>
      <c r="R28" s="67"/>
      <c r="S28" s="68"/>
    </row>
    <row r="29" spans="1:19" s="9" customFormat="1" ht="39.75" customHeight="1">
      <c r="A29" s="60"/>
      <c r="B29" s="61"/>
      <c r="C29" s="61"/>
      <c r="D29" s="61"/>
      <c r="E29" s="69" t="s">
        <v>31</v>
      </c>
      <c r="F29" s="69"/>
      <c r="G29" s="70" t="s">
        <v>30</v>
      </c>
      <c r="H29" s="70"/>
      <c r="I29" s="70"/>
      <c r="J29" s="70"/>
      <c r="K29" s="70"/>
      <c r="L29" s="71"/>
      <c r="M29" s="71"/>
      <c r="N29" s="72">
        <v>8780</v>
      </c>
      <c r="O29" s="72"/>
      <c r="P29" s="72"/>
      <c r="Q29" s="73">
        <f>+L29*N29</f>
        <v>0</v>
      </c>
      <c r="R29" s="73"/>
      <c r="S29" s="74"/>
    </row>
    <row r="30" spans="1:19" s="9" customFormat="1" ht="39.75" customHeight="1">
      <c r="A30" s="60" t="s">
        <v>32</v>
      </c>
      <c r="B30" s="70"/>
      <c r="C30" s="70"/>
      <c r="D30" s="70"/>
      <c r="E30" s="77" t="s">
        <v>42</v>
      </c>
      <c r="F30" s="69"/>
      <c r="G30" s="78" t="s">
        <v>30</v>
      </c>
      <c r="H30" s="78"/>
      <c r="I30" s="78"/>
      <c r="J30" s="78"/>
      <c r="K30" s="78"/>
      <c r="L30" s="71"/>
      <c r="M30" s="71"/>
      <c r="N30" s="72">
        <v>4390</v>
      </c>
      <c r="O30" s="72"/>
      <c r="P30" s="72"/>
      <c r="Q30" s="73">
        <f>+L30*N30</f>
        <v>0</v>
      </c>
      <c r="R30" s="73"/>
      <c r="S30" s="74"/>
    </row>
    <row r="31" spans="1:19" s="9" customFormat="1" ht="39.75" customHeight="1" thickBot="1">
      <c r="A31" s="75"/>
      <c r="B31" s="76"/>
      <c r="C31" s="76"/>
      <c r="D31" s="76"/>
      <c r="E31" s="79" t="s">
        <v>31</v>
      </c>
      <c r="F31" s="79"/>
      <c r="G31" s="76" t="s">
        <v>30</v>
      </c>
      <c r="H31" s="76"/>
      <c r="I31" s="76"/>
      <c r="J31" s="76"/>
      <c r="K31" s="76"/>
      <c r="L31" s="81"/>
      <c r="M31" s="81"/>
      <c r="N31" s="82">
        <v>4390</v>
      </c>
      <c r="O31" s="82"/>
      <c r="P31" s="82"/>
      <c r="Q31" s="83">
        <f>+L31*N31</f>
        <v>0</v>
      </c>
      <c r="R31" s="83"/>
      <c r="S31" s="84"/>
    </row>
    <row r="32" spans="1:19" s="9" customFormat="1" ht="35.25" customHeight="1" thickBot="1">
      <c r="A32" s="85" t="s">
        <v>33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7">
        <f>SUM(L28:M31)</f>
        <v>0</v>
      </c>
      <c r="M32" s="87"/>
      <c r="N32" s="88"/>
      <c r="O32" s="88"/>
      <c r="P32" s="88"/>
      <c r="Q32" s="89">
        <f>SUM(Q28:S31)</f>
        <v>0</v>
      </c>
      <c r="R32" s="89"/>
      <c r="S32" s="90"/>
    </row>
    <row r="33" spans="1:19" s="9" customFormat="1" ht="24" customHeight="1">
      <c r="A33" s="80" t="s">
        <v>34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</row>
    <row r="34" s="9" customFormat="1" ht="24" customHeight="1">
      <c r="A34" s="12" t="s">
        <v>35</v>
      </c>
    </row>
    <row r="35" s="9" customFormat="1" ht="24" customHeight="1">
      <c r="A35" s="13" t="s">
        <v>36</v>
      </c>
    </row>
  </sheetData>
  <sheetProtection/>
  <mergeCells count="66">
    <mergeCell ref="A33:S33"/>
    <mergeCell ref="G31:K31"/>
    <mergeCell ref="L31:M31"/>
    <mergeCell ref="N31:P31"/>
    <mergeCell ref="Q31:S31"/>
    <mergeCell ref="A32:K32"/>
    <mergeCell ref="L32:M32"/>
    <mergeCell ref="N32:P32"/>
    <mergeCell ref="Q32:S32"/>
    <mergeCell ref="L29:M29"/>
    <mergeCell ref="N29:P29"/>
    <mergeCell ref="Q29:S29"/>
    <mergeCell ref="A30:D31"/>
    <mergeCell ref="E30:F30"/>
    <mergeCell ref="G30:K30"/>
    <mergeCell ref="L30:M30"/>
    <mergeCell ref="N30:P30"/>
    <mergeCell ref="Q30:S30"/>
    <mergeCell ref="E31:F31"/>
    <mergeCell ref="N27:P27"/>
    <mergeCell ref="Q27:S27"/>
    <mergeCell ref="A28:D29"/>
    <mergeCell ref="E28:F28"/>
    <mergeCell ref="G28:K28"/>
    <mergeCell ref="L28:M28"/>
    <mergeCell ref="N28:P28"/>
    <mergeCell ref="Q28:S28"/>
    <mergeCell ref="E29:F29"/>
    <mergeCell ref="G29:K29"/>
    <mergeCell ref="A24:E24"/>
    <mergeCell ref="G24:K24"/>
    <mergeCell ref="N24:S24"/>
    <mergeCell ref="A26:D27"/>
    <mergeCell ref="E26:F27"/>
    <mergeCell ref="G26:K27"/>
    <mergeCell ref="L26:M26"/>
    <mergeCell ref="N26:P26"/>
    <mergeCell ref="Q26:S26"/>
    <mergeCell ref="L27:M27"/>
    <mergeCell ref="H17:I17"/>
    <mergeCell ref="J17:S17"/>
    <mergeCell ref="H18:I18"/>
    <mergeCell ref="J18:S18"/>
    <mergeCell ref="A20:S20"/>
    <mergeCell ref="A22:S22"/>
    <mergeCell ref="G12:I12"/>
    <mergeCell ref="H13:I13"/>
    <mergeCell ref="J13:S13"/>
    <mergeCell ref="J14:S14"/>
    <mergeCell ref="J15:S15"/>
    <mergeCell ref="H16:I16"/>
    <mergeCell ref="J16:M16"/>
    <mergeCell ref="N16:R16"/>
    <mergeCell ref="H9:I9"/>
    <mergeCell ref="J9:S9"/>
    <mergeCell ref="H10:I10"/>
    <mergeCell ref="J10:Q10"/>
    <mergeCell ref="H11:I11"/>
    <mergeCell ref="J11:S11"/>
    <mergeCell ref="A1:E1"/>
    <mergeCell ref="N2:S2"/>
    <mergeCell ref="N4:S4"/>
    <mergeCell ref="A5:F5"/>
    <mergeCell ref="G7:I7"/>
    <mergeCell ref="H8:I8"/>
    <mergeCell ref="J8:S8"/>
  </mergeCells>
  <printOptions/>
  <pageMargins left="0.5905511811023623" right="0.5118110236220472" top="0.4724409448818898" bottom="0.275590551181102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よ 吉田  瑠実子</dc:creator>
  <cp:keywords/>
  <dc:description/>
  <cp:lastModifiedBy>さ 斉藤　眞子</cp:lastModifiedBy>
  <cp:lastPrinted>2023-03-04T05:46:19Z</cp:lastPrinted>
  <dcterms:created xsi:type="dcterms:W3CDTF">2016-04-12T04:18:08Z</dcterms:created>
  <dcterms:modified xsi:type="dcterms:W3CDTF">2023-05-18T05:00:48Z</dcterms:modified>
  <cp:category/>
  <cp:version/>
  <cp:contentType/>
  <cp:contentStatus/>
</cp:coreProperties>
</file>